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<sst xmlns="http://schemas.openxmlformats.org/spreadsheetml/2006/main" count="478" uniqueCount="215">
  <si>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</si>
  <si>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</si>
  <si>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</si>
  <si>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</si>
  <si>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</si>
  <si>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</si>
  <si>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</si>
  <si>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</si>
  <si>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</si>
  <si>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</si>
  <si>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</si>
  <si>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</si>
  <si>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</si>
  <si>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</si>
  <si>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</si>
  <si>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</si>
  <si>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</si>
  <si>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</si>
  <si>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</si>
  <si>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</si>
  <si>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</si>
  <si>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</si>
  <si>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</si>
  <si>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</si>
  <si>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</si>
  <si>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</si>
  <si>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</si>
  <si>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</si>
  <si>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</si>
  <si>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</si>
  <si>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</si>
  <si>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</si>
  <si>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</si>
  <si>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</si>
  <si>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</si>
  <si>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</si>
  <si>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</si>
  <si>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</si>
  <si>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</si>
  <si>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</si>
  <si>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</si>
  <si>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</si>
  <si>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</si>
  <si>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</si>
  <si>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</si>
  <si>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</si>
  <si>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</si>
  <si>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</si>
  <si>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</si>
  <si>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</si>
  <si>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</si>
  <si>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</si>
  <si>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</si>
  <si>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</si>
  <si>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</si>
  <si>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</si>
  <si>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</si>
  <si>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</si>
  <si>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</si>
  <si>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</si>
  <si>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</si>
  <si>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</si>
  <si>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</si>
  <si>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</si>
  <si>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</si>
  <si>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</si>
  <si>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</si>
  <si>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</si>
  <si>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</si>
  <si>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</si>
  <si>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</si>
  <si>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</si>
  <si>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</si>
  <si>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</si>
  <si>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</si>
  <si>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</si>
  <si>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</si>
  <si>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</si>
  <si>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</si>
  <si>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</si>
  <si>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</si>
  <si>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</si>
  <si>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</si>
  <si>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</si>
  <si>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</si>
  <si>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</si>
  <si>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</si>
  <si>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</si>
  <si>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</si>
  <si>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</si>
  <si>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</si>
  <si>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</si>
  <si>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</si>
  <si>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</si>
  <si>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</si>
  <si>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</si>
  <si>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</si>
  <si>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</si>
  <si>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</si>
  <si>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</si>
  <si>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</si>
  <si>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</si>
  <si>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</si>
  <si>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</si>
  <si>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</si>
  <si>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</si>
  <si>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</si>
  <si>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</si>
  <si>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</si>
  <si>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</si>
  <si>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</si>
  <si>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</si>
  <si>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</si>
  <si>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</si>
  <si>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</si>
  <si>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</si>
  <si>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</si>
  <si>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</si>
  <si>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</si>
  <si>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</si>
  <si>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</si>
  <si>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</si>
  <si>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</si>
  <si>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</si>
  <si>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</si>
  <si>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</si>
  <si>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</si>
  <si>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</si>
  <si>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</si>
  <si>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</si>
  <si>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</si>
  <si>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</si>
  <si>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</si>
  <si>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</si>
  <si>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เกษตรและสหกรณ์</t>
  </si>
  <si>
    <t>กองสารวัตรและกักกัน</t>
  </si>
  <si>
    <t>จ้างพิมพ์สิ่งพิมพ์ จำนวน 2 รายการ</t>
  </si>
  <si>
    <t>จ้างเช่าเครื่องถ่ายเอกสาร ความเร็วไม่น้อยกว่า 45 แผ่นต่อนาที (แบบมีระบบสำหรับการทำงานมัลติฟังก์ชั่น) ปีงบประมาณ 2567 จำนวน 3 เครื่อง</t>
  </si>
  <si>
    <t>จ้างซ่อมครุภัณฑ์คอมพิวเตอร์ จำนวน 5 เครื่อง</t>
  </si>
  <si>
    <t>วัสดุไฟฟ้าและวิทยุ จำนวน 4 รายการ</t>
  </si>
  <si>
    <t>ซื้อผลิตภัณฑ์จุลินทรีย์กำจัดกลิ่น และย่อยสลายอินทรีย์</t>
  </si>
  <si>
    <t>จ้างซ่อมบำรุงรถยนต์ 6ป 2947 กทม.</t>
  </si>
  <si>
    <t>วัสดุสำนักงาน จำนวน 2 รายการ</t>
  </si>
  <si>
    <t>เงินรายจ่ายประจำปี</t>
  </si>
  <si>
    <t>วิธีเฉพาะเจาะจง</t>
  </si>
  <si>
    <t xml:space="preserve">จ้างทำตรายาง จำนวน 88 อัน </t>
  </si>
  <si>
    <t>ค่าขยะมูลฝอย เดือนตุลาคม 2566</t>
  </si>
  <si>
    <t>จ้างกำจัดปลวก มด แมลงสาบ</t>
  </si>
  <si>
    <t xml:space="preserve">วัสดุคอมพิวเตอร์ จำนวน 9 รายการ </t>
  </si>
  <si>
    <t>ค่าขยะมูลฝอย เดือนพฤศจิกายน 2566</t>
  </si>
  <si>
    <t xml:space="preserve">จ้างล้างทำความสะอาดเครื่องปรับอากาศ จำนวน 24 เครื่อง </t>
  </si>
  <si>
    <t>ค่าน้ำดื่ม เดือนธันวาคม 2566</t>
  </si>
  <si>
    <t>จ้างซ่อมบำรุงรถยนต์ ฮฐ 6927 กทม.</t>
  </si>
  <si>
    <t xml:space="preserve">วัสดุงานบ้านงานครัว จำนวน 22 รายการ </t>
  </si>
  <si>
    <t>ค่าขยะมูลฝอย เดือนธันวาคม 2566</t>
  </si>
  <si>
    <t>จ้างซ่อมบำรุงรถยนต์ ฮม 4635 กทม.</t>
  </si>
  <si>
    <t>ค่าขยะมูลฝอย เดือนมกราคม 2567</t>
  </si>
  <si>
    <t xml:space="preserve"> กล้องถ่ายภาพทางอากาศ</t>
  </si>
  <si>
    <t xml:space="preserve">วัสดุคอมพิวเตอร์ จำนวน 7 รายการ </t>
  </si>
  <si>
    <t xml:space="preserve">จ้างซ่อมครุภัณฑ์คอมพิวเตอร์ จำนวน 2 เครื่อง </t>
  </si>
  <si>
    <t xml:space="preserve">วัสดุสำนักงาน จำนวน 58 รายการ       </t>
  </si>
  <si>
    <t>-</t>
  </si>
  <si>
    <t>จ้างต่อสัญญาณ GPS สำหรับอุปกรณ์ติดตามยานยนต์พาหนะ แบบออนไลน์</t>
  </si>
  <si>
    <t xml:space="preserve">ซื้อกระเป๋าใส่เอกสารสำหรับผู้เข้ารับการฝึกอบรม จำนวน 45 ใบ </t>
  </si>
  <si>
    <t>ค่าน้ำดื่ม เดือนกุมภาพันธ์ 2567</t>
  </si>
  <si>
    <t xml:space="preserve">วัสดุสำนักงาน จำนวน 4 รายการ       </t>
  </si>
  <si>
    <t>ค่าขยะมูลฝอย เดือนกุมภาพันธ์ 2567</t>
  </si>
  <si>
    <t>จ้างซ่อมบำรุงรถยนต์ 89-6870 นครปฐม</t>
  </si>
  <si>
    <t xml:space="preserve">บริษัท ออฟฟิศ คีปเปอร์ จำกัด </t>
  </si>
  <si>
    <t>สำนักงานเทศบาลเมืองบางกะดี</t>
  </si>
  <si>
    <t xml:space="preserve">ชุมนุมสหกรณ์การเกษตรแห่งประเทศไทย จำกัด </t>
  </si>
  <si>
    <t xml:space="preserve">บริษัท ริโก้ (ประเทศไทย) จำกัด </t>
  </si>
  <si>
    <t>บริษัท เอ.พี.เซอร์วิส คอร์ปอเรชั่น จำกัด</t>
  </si>
  <si>
    <t>บริษัท พี.ซี.เทค.เซอร์วิส จำกัด</t>
  </si>
  <si>
    <t xml:space="preserve">บริษัท ณฐกร มาร์เก็ตติ้ง จำกัด </t>
  </si>
  <si>
    <t>บริษัท ออฟฟิศ แคร์ คอร์ปอเรชั่น จำกัด</t>
  </si>
  <si>
    <t>ธนจิรการ เซอร์วิส</t>
  </si>
  <si>
    <t>บริษัท โตโยต้า เภตรา จำกัด</t>
  </si>
  <si>
    <t>บริษัท เอ็ม วอเตอร์ จำกัด</t>
  </si>
  <si>
    <t>บริษัท ณฐกร มาร์เก็ตติ้ง จำกัด</t>
  </si>
  <si>
    <t>บริษัท ฟอลค่อนแม็ต จำกัด</t>
  </si>
  <si>
    <t>ร้านเอ็กเพรส เวย์ เซอร์วิส</t>
  </si>
  <si>
    <t>บริษัท โปรเฟสชั่นแนล ไฮเทค ซัพพลาย จำกัด</t>
  </si>
  <si>
    <t>บริษัท เดอะวันดีเวลล็อปเมนต์ซิสเตม จำกัด</t>
  </si>
  <si>
    <t>บริษัท แอ็บโซลูท โซลูชั่น จำกัด</t>
  </si>
  <si>
    <t>บริษัท บุญชู โปรดัคท์ จำกัด</t>
  </si>
  <si>
    <t>บริษัท ตรีเพชรอีซูซุบริการ จำกัด</t>
  </si>
  <si>
    <t>จ้างซ่อมบำรุงรถยนต์ 5 กข 6293 กทม.</t>
  </si>
  <si>
    <t>ใบสั่งจ้างเลขที่ บจ.กสก. 9/2567 ลงวันที่ 27 ตุลาคม 2566</t>
  </si>
  <si>
    <t>ใบสั่งจ้างเลขที่ บจ.กสก. 10/2567 ลงวันที่ 31 ตุลาคม 2566</t>
  </si>
  <si>
    <t>ข้อตกลงเลขที่ ขต.กสก. 1/2567 ลงวันที่ 31 ตุลาคม 2566</t>
  </si>
  <si>
    <t>ใบสั่งจ้างเลขที่ บจ.กสก. 11/2567 ลงวันที่ 2 พฤศจิกายน 2566</t>
  </si>
  <si>
    <t>ใบสั่งจ้างเลขที่ บจ.กสก. 12/2567 ลงวันที่ 9 พฤศจิกายน 2566</t>
  </si>
  <si>
    <t>ใบสั่งจ้างเลขที่ บซ.กสก. 1/2567 ลงวันที่ 14 พฤศจิกายน 2566</t>
  </si>
  <si>
    <t>ใบสั่งจ้างเลขที่ บซ.กสก. 2/2567 ลงวันที่ 14 พฤศจิกายน 2566</t>
  </si>
  <si>
    <t>ใบสั่งจ้างเลขที่ บจ.กสก. 13/2567 ลงวันที่ 22 พฤศจิกายน 2566</t>
  </si>
  <si>
    <t>ใบสั่งจ้างเลขที่ บจ.กสก. 13.2/2567 ลงวันที่ 6 ธันวาคม 2566</t>
  </si>
  <si>
    <t>ใบสั่งจ้างเลขที่ บจ.กสก. 13.4/2567 ลงวันที่ 18 ธันวาคม 2566</t>
  </si>
  <si>
    <t>ใบสั่งจ้างเลขที่ บซ.กสก. 3/2567 ลงวันที่ 19 ธันวาคม 2566</t>
  </si>
  <si>
    <t>ใบสั่งจ้างเลขที่ บจ.กสก. 13.5/2567 ลงวันที่ 2 มกราคม 2566</t>
  </si>
  <si>
    <t>ใบสั่งซื้อเลขที่  บซ.กสก.4/2567 ลงวันที่ 10 มกราคม 2567</t>
  </si>
  <si>
    <t>ใบสั่งจ้างเลขที่ บจ.กสก. 14/2567 ลงวันที่ 11 มกราคม 2566</t>
  </si>
  <si>
    <t>ใบสั่งซื้อเลขที่  บซ.กสก.5/2567 ลงวันที่ 11 มกราคม 2567</t>
  </si>
  <si>
    <t>ใบสั่งซื้อเลขที่  บซ.กสก.6/2567 ลงวันที่ 26 มกราคม 2567</t>
  </si>
  <si>
    <t>ใบสั่งซื้อเลขที่  บซ.กสก.7/2567 ลงวันที่ 23 มกราคม 2567</t>
  </si>
  <si>
    <t>ใบสั่งจ้างเลขที่ บจ.กสก. 15/2567 ลงวันที่ 23 มกราคม 2567</t>
  </si>
  <si>
    <t>ใบสั่งซื้อเลขที่  บซ.กสก.8/2567 ลงวันที่ 23 มกราคม 2567</t>
  </si>
  <si>
    <t>ใบสั่งจ้างเลขที่ บจ.กสก. 16/2567 ลงวันที่ 30 มกราคม 2567</t>
  </si>
  <si>
    <t>ใบสั่งซื้อเลขที่  บซ.กสก.9/2567 ลงวันที่ 7 กุมภาพันธ์ 2567</t>
  </si>
  <si>
    <t>ใบสั่งซื้อเลขที่  บซ.กสก.10/2567 ลงวันที่ 16 กุมภาพันธ์ 2567</t>
  </si>
  <si>
    <t>ใบสั่งจ้างเลขที่ บจ.กสก. 17/2567 ลงวันที่ 15 กุมภาพันธ์ 2567</t>
  </si>
  <si>
    <t>สิ้นสุดสัญญา</t>
  </si>
  <si>
    <t>อยู่ระหว่างการดำเนินการและตรวจรับ</t>
  </si>
  <si>
    <t>เงินค่าธรรมเนียมฯ</t>
  </si>
  <si>
    <t>เมืองปทุมธานี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</si>
</sst>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1" fontId="42" fillId="0" borderId="0" xfId="33" applyFont="1" applyAlignment="1">
      <alignment horizontal="center" vertical="center"/>
    </xf>
    <xf numFmtId="171" fontId="42" fillId="0" borderId="0" xfId="33" applyFont="1" applyBorder="1" applyAlignment="1">
      <alignment horizontal="center" vertical="center"/>
    </xf>
    <xf numFmtId="171" fontId="42" fillId="0" borderId="0" xfId="33" applyFont="1" applyBorder="1" applyAlignment="1" quotePrefix="1">
      <alignment horizontal="center" vertical="center"/>
    </xf>
    <xf numFmtId="171" fontId="41" fillId="0" borderId="0" xfId="33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1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 quotePrefix="1">
      <alignment horizontal="center" vertical="center"/>
    </xf>
    <xf numFmtId="1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66" zoomScaleNormal="66" zoomScalePageLayoutView="0" workbookViewId="0" topLeftCell="A26">
      <selection activeCell="E2" sqref="E2:E31"/>
    </sheetView>
  </sheetViews>
  <sheetFormatPr defaultColWidth="9.00390625" defaultRowHeight="15"/>
  <cols>
    <col min="1" max="1" width="16.421875" style="3" bestFit="1" customWidth="1"/>
    <col min="2" max="2" width="20.28125" style="3" bestFit="1" customWidth="1"/>
    <col min="3" max="3" width="35.28125" style="3" bestFit="1" customWidth="1"/>
    <col min="4" max="4" width="18.7109375" style="3" bestFit="1" customWidth="1"/>
    <col min="5" max="5" width="10.7109375" style="3" bestFit="1" customWidth="1"/>
    <col min="6" max="6" width="11.28125" style="3" bestFit="1" customWidth="1"/>
    <col min="7" max="7" width="36.28125" style="5" customWidth="1"/>
    <col min="8" max="8" width="31.57421875" style="7" bestFit="1" customWidth="1"/>
    <col min="9" max="9" width="27.140625" style="3" bestFit="1" customWidth="1"/>
    <col min="10" max="10" width="27.421875" style="3" bestFit="1" customWidth="1"/>
    <col min="11" max="11" width="21.140625" style="3" bestFit="1" customWidth="1"/>
    <col min="12" max="12" width="19.8515625" style="7" bestFit="1" customWidth="1"/>
    <col min="13" max="13" width="30.7109375" style="3" bestFit="1" customWidth="1"/>
    <col min="14" max="14" width="24.140625" style="3" bestFit="1" customWidth="1"/>
    <col min="15" max="15" width="37.8515625" style="3" bestFit="1" customWidth="1"/>
    <col min="16" max="16" width="16.8515625" style="3" bestFit="1" customWidth="1"/>
    <col min="17" max="17" width="23.421875" style="3" customWidth="1"/>
    <col min="18" max="18" width="18.140625" style="3" bestFit="1" customWidth="1"/>
    <col min="19" max="16384" width="9.00390625" style="3" customWidth="1"/>
  </cols>
  <sheetData>
    <row r="1" spans="1:18" s="4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6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7" ht="63">
      <c r="A2" s="3">
        <v>2567</v>
      </c>
      <c r="B2" s="3" t="s">
        <v>133</v>
      </c>
      <c r="C2" s="3" t="s">
        <v>134</v>
      </c>
      <c r="D2" s="3" t="s">
        <v>135</v>
      </c>
      <c r="E2" s="3" t="s">
        <v>214</v>
      </c>
      <c r="F2" s="3" t="s">
        <v>81</v>
      </c>
      <c r="G2" s="5" t="s">
        <v>145</v>
      </c>
      <c r="H2" s="7">
        <v>13610</v>
      </c>
      <c r="I2" s="3" t="s">
        <v>143</v>
      </c>
      <c r="J2" s="3" t="s">
        <v>211</v>
      </c>
      <c r="K2" s="3" t="s">
        <v>144</v>
      </c>
      <c r="M2" s="7">
        <v>13610</v>
      </c>
      <c r="N2" s="15">
        <v>115556012651</v>
      </c>
      <c r="O2" s="11" t="s">
        <v>168</v>
      </c>
      <c r="P2" s="11">
        <v>66109331478</v>
      </c>
      <c r="Q2" s="5" t="s">
        <v>188</v>
      </c>
    </row>
    <row r="3" spans="1:17" ht="21">
      <c r="A3" s="3">
        <v>2567</v>
      </c>
      <c r="B3" s="3" t="s">
        <v>133</v>
      </c>
      <c r="C3" s="3" t="s">
        <v>134</v>
      </c>
      <c r="D3" s="3" t="s">
        <v>135</v>
      </c>
      <c r="E3" s="3" t="s">
        <v>214</v>
      </c>
      <c r="F3" s="3" t="s">
        <v>81</v>
      </c>
      <c r="G3" s="5" t="s">
        <v>146</v>
      </c>
      <c r="H3" s="7">
        <v>1000</v>
      </c>
      <c r="I3" s="3" t="s">
        <v>143</v>
      </c>
      <c r="J3" s="3" t="s">
        <v>211</v>
      </c>
      <c r="K3" s="3" t="s">
        <v>144</v>
      </c>
      <c r="M3" s="7">
        <v>1000</v>
      </c>
      <c r="N3" s="16" t="s">
        <v>161</v>
      </c>
      <c r="O3" s="11" t="s">
        <v>169</v>
      </c>
      <c r="P3" s="12" t="s">
        <v>161</v>
      </c>
      <c r="Q3" s="5" t="s">
        <v>161</v>
      </c>
    </row>
    <row r="4" spans="1:17" ht="63">
      <c r="A4" s="3">
        <v>2567</v>
      </c>
      <c r="B4" s="3" t="s">
        <v>133</v>
      </c>
      <c r="C4" s="3" t="s">
        <v>134</v>
      </c>
      <c r="D4" s="3" t="s">
        <v>135</v>
      </c>
      <c r="E4" s="3" t="s">
        <v>214</v>
      </c>
      <c r="F4" s="3" t="s">
        <v>81</v>
      </c>
      <c r="G4" s="5" t="s">
        <v>136</v>
      </c>
      <c r="H4" s="7">
        <v>101500</v>
      </c>
      <c r="I4" s="3" t="s">
        <v>143</v>
      </c>
      <c r="J4" s="3" t="s">
        <v>211</v>
      </c>
      <c r="K4" s="3" t="s">
        <v>144</v>
      </c>
      <c r="M4" s="7">
        <v>101500</v>
      </c>
      <c r="N4" s="17">
        <v>994000521839</v>
      </c>
      <c r="O4" s="13" t="s">
        <v>170</v>
      </c>
      <c r="P4" s="11">
        <v>66109363208</v>
      </c>
      <c r="Q4" s="5" t="s">
        <v>189</v>
      </c>
    </row>
    <row r="5" spans="1:17" ht="84">
      <c r="A5" s="3">
        <v>2567</v>
      </c>
      <c r="B5" s="3" t="s">
        <v>133</v>
      </c>
      <c r="C5" s="3" t="s">
        <v>134</v>
      </c>
      <c r="D5" s="3" t="s">
        <v>135</v>
      </c>
      <c r="E5" s="3" t="s">
        <v>214</v>
      </c>
      <c r="F5" s="3" t="s">
        <v>81</v>
      </c>
      <c r="G5" s="5" t="s">
        <v>137</v>
      </c>
      <c r="H5" s="7">
        <v>120000</v>
      </c>
      <c r="I5" s="3" t="s">
        <v>143</v>
      </c>
      <c r="J5" s="3" t="s">
        <v>211</v>
      </c>
      <c r="K5" s="3" t="s">
        <v>144</v>
      </c>
      <c r="M5" s="7">
        <v>120000</v>
      </c>
      <c r="N5" s="17">
        <v>105513004762</v>
      </c>
      <c r="O5" s="11" t="s">
        <v>171</v>
      </c>
      <c r="P5" s="11">
        <v>66109369074</v>
      </c>
      <c r="Q5" s="5" t="s">
        <v>190</v>
      </c>
    </row>
    <row r="6" spans="1:17" ht="63">
      <c r="A6" s="3">
        <v>2567</v>
      </c>
      <c r="B6" s="3" t="s">
        <v>133</v>
      </c>
      <c r="C6" s="3" t="s">
        <v>134</v>
      </c>
      <c r="D6" s="3" t="s">
        <v>135</v>
      </c>
      <c r="E6" s="3" t="s">
        <v>214</v>
      </c>
      <c r="F6" s="3" t="s">
        <v>81</v>
      </c>
      <c r="G6" s="5" t="s">
        <v>147</v>
      </c>
      <c r="H6" s="7">
        <v>17120</v>
      </c>
      <c r="I6" s="3" t="s">
        <v>143</v>
      </c>
      <c r="J6" s="3" t="s">
        <v>211</v>
      </c>
      <c r="K6" s="3" t="s">
        <v>144</v>
      </c>
      <c r="M6" s="7">
        <v>17120</v>
      </c>
      <c r="N6" s="17">
        <v>135566004546</v>
      </c>
      <c r="O6" s="13" t="s">
        <v>172</v>
      </c>
      <c r="P6" s="11">
        <v>66119030271</v>
      </c>
      <c r="Q6" s="5" t="s">
        <v>191</v>
      </c>
    </row>
    <row r="7" spans="1:17" ht="63">
      <c r="A7" s="3">
        <v>2567</v>
      </c>
      <c r="B7" s="3" t="s">
        <v>133</v>
      </c>
      <c r="C7" s="3" t="s">
        <v>134</v>
      </c>
      <c r="D7" s="3" t="s">
        <v>135</v>
      </c>
      <c r="E7" s="3" t="s">
        <v>214</v>
      </c>
      <c r="F7" s="3" t="s">
        <v>81</v>
      </c>
      <c r="G7" s="5" t="s">
        <v>138</v>
      </c>
      <c r="H7" s="7">
        <v>18493.88</v>
      </c>
      <c r="I7" s="3" t="s">
        <v>143</v>
      </c>
      <c r="J7" s="3" t="s">
        <v>211</v>
      </c>
      <c r="K7" s="3" t="s">
        <v>144</v>
      </c>
      <c r="M7" s="7">
        <v>18493.88</v>
      </c>
      <c r="N7" s="17">
        <v>125545000282</v>
      </c>
      <c r="O7" s="13" t="s">
        <v>173</v>
      </c>
      <c r="P7" s="11">
        <v>66119154095</v>
      </c>
      <c r="Q7" s="5" t="s">
        <v>192</v>
      </c>
    </row>
    <row r="8" spans="1:17" ht="63">
      <c r="A8" s="3">
        <v>2567</v>
      </c>
      <c r="B8" s="3" t="s">
        <v>133</v>
      </c>
      <c r="C8" s="3" t="s">
        <v>134</v>
      </c>
      <c r="D8" s="3" t="s">
        <v>135</v>
      </c>
      <c r="E8" s="3" t="s">
        <v>214</v>
      </c>
      <c r="F8" s="3" t="s">
        <v>81</v>
      </c>
      <c r="G8" s="5" t="s">
        <v>139</v>
      </c>
      <c r="H8" s="7">
        <v>18710</v>
      </c>
      <c r="I8" s="3" t="s">
        <v>143</v>
      </c>
      <c r="J8" s="3" t="s">
        <v>211</v>
      </c>
      <c r="K8" s="3" t="s">
        <v>144</v>
      </c>
      <c r="M8" s="7">
        <v>18710</v>
      </c>
      <c r="N8" s="15">
        <v>115566011631</v>
      </c>
      <c r="O8" s="11" t="s">
        <v>174</v>
      </c>
      <c r="P8" s="11">
        <v>66119227104</v>
      </c>
      <c r="Q8" s="5" t="s">
        <v>193</v>
      </c>
    </row>
    <row r="9" spans="1:17" ht="63">
      <c r="A9" s="3">
        <v>2567</v>
      </c>
      <c r="B9" s="3" t="s">
        <v>133</v>
      </c>
      <c r="C9" s="3" t="s">
        <v>134</v>
      </c>
      <c r="D9" s="3" t="s">
        <v>135</v>
      </c>
      <c r="E9" s="3" t="s">
        <v>214</v>
      </c>
      <c r="F9" s="3" t="s">
        <v>81</v>
      </c>
      <c r="G9" s="5" t="s">
        <v>148</v>
      </c>
      <c r="H9" s="7">
        <v>59940</v>
      </c>
      <c r="I9" s="3" t="s">
        <v>143</v>
      </c>
      <c r="J9" s="3" t="s">
        <v>211</v>
      </c>
      <c r="K9" s="3" t="s">
        <v>144</v>
      </c>
      <c r="M9" s="7">
        <v>59940</v>
      </c>
      <c r="N9" s="17">
        <v>105539071467</v>
      </c>
      <c r="O9" s="13" t="s">
        <v>175</v>
      </c>
      <c r="P9" s="11">
        <v>66119235025</v>
      </c>
      <c r="Q9" s="5" t="s">
        <v>194</v>
      </c>
    </row>
    <row r="10" spans="1:17" ht="21">
      <c r="A10" s="3">
        <v>2567</v>
      </c>
      <c r="B10" s="3" t="s">
        <v>133</v>
      </c>
      <c r="C10" s="3" t="s">
        <v>134</v>
      </c>
      <c r="D10" s="3" t="s">
        <v>135</v>
      </c>
      <c r="E10" s="3" t="s">
        <v>214</v>
      </c>
      <c r="F10" s="3" t="s">
        <v>81</v>
      </c>
      <c r="G10" s="5" t="s">
        <v>149</v>
      </c>
      <c r="H10" s="7">
        <v>1000</v>
      </c>
      <c r="I10" s="3" t="s">
        <v>143</v>
      </c>
      <c r="J10" s="3" t="s">
        <v>211</v>
      </c>
      <c r="K10" s="3" t="s">
        <v>144</v>
      </c>
      <c r="M10" s="7">
        <v>1000</v>
      </c>
      <c r="N10" s="16" t="s">
        <v>161</v>
      </c>
      <c r="O10" s="11" t="s">
        <v>169</v>
      </c>
      <c r="P10" s="12" t="s">
        <v>161</v>
      </c>
      <c r="Q10" s="5" t="s">
        <v>161</v>
      </c>
    </row>
    <row r="11" spans="1:17" ht="63">
      <c r="A11" s="3">
        <v>2567</v>
      </c>
      <c r="B11" s="3" t="s">
        <v>133</v>
      </c>
      <c r="C11" s="3" t="s">
        <v>134</v>
      </c>
      <c r="D11" s="3" t="s">
        <v>135</v>
      </c>
      <c r="E11" s="3" t="s">
        <v>214</v>
      </c>
      <c r="F11" s="3" t="s">
        <v>81</v>
      </c>
      <c r="G11" s="5" t="s">
        <v>150</v>
      </c>
      <c r="H11" s="7">
        <v>18900</v>
      </c>
      <c r="I11" s="3" t="s">
        <v>143</v>
      </c>
      <c r="J11" s="3" t="s">
        <v>211</v>
      </c>
      <c r="K11" s="3" t="s">
        <v>144</v>
      </c>
      <c r="M11" s="7">
        <v>18900</v>
      </c>
      <c r="N11" s="17">
        <v>1739900467631</v>
      </c>
      <c r="O11" s="11" t="s">
        <v>176</v>
      </c>
      <c r="P11" s="11">
        <v>66119397566</v>
      </c>
      <c r="Q11" s="5" t="s">
        <v>195</v>
      </c>
    </row>
    <row r="12" spans="1:17" ht="63">
      <c r="A12" s="3">
        <v>2567</v>
      </c>
      <c r="B12" s="3" t="s">
        <v>133</v>
      </c>
      <c r="C12" s="3" t="s">
        <v>134</v>
      </c>
      <c r="D12" s="3" t="s">
        <v>135</v>
      </c>
      <c r="E12" s="3" t="s">
        <v>214</v>
      </c>
      <c r="F12" s="3" t="s">
        <v>81</v>
      </c>
      <c r="G12" s="5" t="s">
        <v>187</v>
      </c>
      <c r="H12" s="7">
        <v>13813.06</v>
      </c>
      <c r="I12" s="3" t="s">
        <v>143</v>
      </c>
      <c r="J12" s="3" t="s">
        <v>211</v>
      </c>
      <c r="K12" s="3" t="s">
        <v>144</v>
      </c>
      <c r="M12" s="7">
        <v>13813.06</v>
      </c>
      <c r="N12" s="17">
        <v>135547000921</v>
      </c>
      <c r="O12" s="11" t="s">
        <v>177</v>
      </c>
      <c r="P12" s="11">
        <v>66129412136</v>
      </c>
      <c r="Q12" s="5" t="s">
        <v>196</v>
      </c>
    </row>
    <row r="13" spans="1:17" ht="21">
      <c r="A13" s="3">
        <v>2567</v>
      </c>
      <c r="B13" s="3" t="s">
        <v>133</v>
      </c>
      <c r="C13" s="3" t="s">
        <v>134</v>
      </c>
      <c r="D13" s="3" t="s">
        <v>135</v>
      </c>
      <c r="E13" s="3" t="s">
        <v>214</v>
      </c>
      <c r="F13" s="3" t="s">
        <v>81</v>
      </c>
      <c r="G13" s="5" t="s">
        <v>151</v>
      </c>
      <c r="H13" s="7">
        <v>3338.4</v>
      </c>
      <c r="I13" s="3" t="s">
        <v>143</v>
      </c>
      <c r="J13" s="3" t="s">
        <v>211</v>
      </c>
      <c r="K13" s="3" t="s">
        <v>144</v>
      </c>
      <c r="M13" s="7">
        <v>3338.4</v>
      </c>
      <c r="N13" s="15">
        <v>105528012502</v>
      </c>
      <c r="O13" s="11" t="s">
        <v>178</v>
      </c>
      <c r="P13" s="12" t="s">
        <v>161</v>
      </c>
      <c r="Q13" s="5" t="s">
        <v>161</v>
      </c>
    </row>
    <row r="14" spans="1:17" ht="63">
      <c r="A14" s="3">
        <v>2567</v>
      </c>
      <c r="B14" s="3" t="s">
        <v>133</v>
      </c>
      <c r="C14" s="3" t="s">
        <v>134</v>
      </c>
      <c r="D14" s="3" t="s">
        <v>135</v>
      </c>
      <c r="E14" s="3" t="s">
        <v>214</v>
      </c>
      <c r="F14" s="3" t="s">
        <v>81</v>
      </c>
      <c r="G14" s="5" t="s">
        <v>152</v>
      </c>
      <c r="H14" s="7">
        <v>12169.54</v>
      </c>
      <c r="I14" s="3" t="s">
        <v>143</v>
      </c>
      <c r="J14" s="3" t="s">
        <v>211</v>
      </c>
      <c r="K14" s="3" t="s">
        <v>144</v>
      </c>
      <c r="M14" s="7">
        <v>12169.54</v>
      </c>
      <c r="N14" s="17">
        <v>135547000921</v>
      </c>
      <c r="O14" s="11" t="s">
        <v>177</v>
      </c>
      <c r="P14" s="11">
        <v>67019222133</v>
      </c>
      <c r="Q14" s="5" t="s">
        <v>197</v>
      </c>
    </row>
    <row r="15" spans="1:17" ht="63">
      <c r="A15" s="3">
        <v>2567</v>
      </c>
      <c r="B15" s="3" t="s">
        <v>133</v>
      </c>
      <c r="C15" s="3" t="s">
        <v>134</v>
      </c>
      <c r="D15" s="3" t="s">
        <v>135</v>
      </c>
      <c r="E15" s="3" t="s">
        <v>214</v>
      </c>
      <c r="F15" s="3" t="s">
        <v>81</v>
      </c>
      <c r="G15" s="5" t="s">
        <v>153</v>
      </c>
      <c r="H15" s="7">
        <v>60912</v>
      </c>
      <c r="I15" s="3" t="s">
        <v>143</v>
      </c>
      <c r="J15" s="3" t="s">
        <v>211</v>
      </c>
      <c r="K15" s="3" t="s">
        <v>144</v>
      </c>
      <c r="M15" s="7">
        <v>60912</v>
      </c>
      <c r="N15" s="15">
        <v>115566011631</v>
      </c>
      <c r="O15" s="11" t="s">
        <v>179</v>
      </c>
      <c r="P15" s="11">
        <v>66129332236</v>
      </c>
      <c r="Q15" s="5" t="s">
        <v>198</v>
      </c>
    </row>
    <row r="16" spans="1:17" ht="21">
      <c r="A16" s="3">
        <v>2567</v>
      </c>
      <c r="B16" s="3" t="s">
        <v>133</v>
      </c>
      <c r="C16" s="3" t="s">
        <v>134</v>
      </c>
      <c r="D16" s="3" t="s">
        <v>135</v>
      </c>
      <c r="E16" s="3" t="s">
        <v>214</v>
      </c>
      <c r="F16" s="3" t="s">
        <v>81</v>
      </c>
      <c r="G16" s="5" t="s">
        <v>154</v>
      </c>
      <c r="H16" s="7">
        <v>1000</v>
      </c>
      <c r="I16" s="3" t="s">
        <v>143</v>
      </c>
      <c r="J16" s="3" t="s">
        <v>211</v>
      </c>
      <c r="K16" s="3" t="s">
        <v>144</v>
      </c>
      <c r="M16" s="7">
        <v>1000</v>
      </c>
      <c r="N16" s="16" t="s">
        <v>161</v>
      </c>
      <c r="O16" s="11" t="s">
        <v>169</v>
      </c>
      <c r="P16" s="12" t="s">
        <v>161</v>
      </c>
      <c r="Q16" s="5" t="s">
        <v>161</v>
      </c>
    </row>
    <row r="17" spans="1:17" ht="63">
      <c r="A17" s="3">
        <v>2567</v>
      </c>
      <c r="B17" s="3" t="s">
        <v>133</v>
      </c>
      <c r="C17" s="3" t="s">
        <v>134</v>
      </c>
      <c r="D17" s="3" t="s">
        <v>135</v>
      </c>
      <c r="E17" s="3" t="s">
        <v>214</v>
      </c>
      <c r="F17" s="3" t="s">
        <v>81</v>
      </c>
      <c r="G17" s="5" t="s">
        <v>155</v>
      </c>
      <c r="H17" s="7">
        <v>28024.8</v>
      </c>
      <c r="I17" s="3" t="s">
        <v>143</v>
      </c>
      <c r="J17" s="3" t="s">
        <v>211</v>
      </c>
      <c r="K17" s="3" t="s">
        <v>144</v>
      </c>
      <c r="M17" s="7">
        <v>28024.8</v>
      </c>
      <c r="N17" s="17">
        <v>135547000921</v>
      </c>
      <c r="O17" s="11" t="s">
        <v>177</v>
      </c>
      <c r="P17" s="11">
        <v>67029153553</v>
      </c>
      <c r="Q17" s="5" t="s">
        <v>199</v>
      </c>
    </row>
    <row r="18" spans="1:17" ht="63">
      <c r="A18" s="3">
        <v>2567</v>
      </c>
      <c r="B18" s="3" t="s">
        <v>133</v>
      </c>
      <c r="C18" s="3" t="s">
        <v>134</v>
      </c>
      <c r="D18" s="3" t="s">
        <v>135</v>
      </c>
      <c r="E18" s="3" t="s">
        <v>214</v>
      </c>
      <c r="F18" s="3" t="s">
        <v>81</v>
      </c>
      <c r="G18" s="5" t="s">
        <v>140</v>
      </c>
      <c r="H18" s="7">
        <v>374500</v>
      </c>
      <c r="I18" s="3" t="s">
        <v>143</v>
      </c>
      <c r="J18" s="3" t="s">
        <v>211</v>
      </c>
      <c r="K18" s="3" t="s">
        <v>144</v>
      </c>
      <c r="M18" s="7">
        <v>374500</v>
      </c>
      <c r="N18" s="17">
        <v>405565006895</v>
      </c>
      <c r="O18" s="11" t="s">
        <v>180</v>
      </c>
      <c r="P18" s="11">
        <v>67019262445</v>
      </c>
      <c r="Q18" s="5" t="s">
        <v>200</v>
      </c>
    </row>
    <row r="19" spans="1:17" ht="63">
      <c r="A19" s="3">
        <v>2567</v>
      </c>
      <c r="B19" s="3" t="s">
        <v>133</v>
      </c>
      <c r="C19" s="3" t="s">
        <v>134</v>
      </c>
      <c r="D19" s="3" t="s">
        <v>135</v>
      </c>
      <c r="E19" s="3" t="s">
        <v>214</v>
      </c>
      <c r="F19" s="3" t="s">
        <v>81</v>
      </c>
      <c r="G19" s="5" t="s">
        <v>141</v>
      </c>
      <c r="H19" s="7">
        <v>29620</v>
      </c>
      <c r="I19" s="3" t="s">
        <v>143</v>
      </c>
      <c r="J19" s="3" t="s">
        <v>211</v>
      </c>
      <c r="K19" s="3" t="s">
        <v>144</v>
      </c>
      <c r="M19" s="7">
        <v>29620</v>
      </c>
      <c r="N19" s="16" t="s">
        <v>161</v>
      </c>
      <c r="O19" s="11" t="s">
        <v>181</v>
      </c>
      <c r="P19" s="11">
        <v>67019206801</v>
      </c>
      <c r="Q19" s="5" t="s">
        <v>201</v>
      </c>
    </row>
    <row r="20" spans="1:17" ht="63">
      <c r="A20" s="3">
        <v>2567</v>
      </c>
      <c r="B20" s="3" t="s">
        <v>133</v>
      </c>
      <c r="C20" s="3" t="s">
        <v>134</v>
      </c>
      <c r="D20" s="3" t="s">
        <v>135</v>
      </c>
      <c r="E20" s="3" t="s">
        <v>214</v>
      </c>
      <c r="F20" s="3" t="s">
        <v>81</v>
      </c>
      <c r="G20" s="5" t="s">
        <v>142</v>
      </c>
      <c r="H20" s="7">
        <v>14445</v>
      </c>
      <c r="I20" s="3" t="s">
        <v>143</v>
      </c>
      <c r="J20" s="3" t="s">
        <v>211</v>
      </c>
      <c r="K20" s="3" t="s">
        <v>144</v>
      </c>
      <c r="M20" s="7">
        <v>14445</v>
      </c>
      <c r="N20" s="17">
        <v>105534016646</v>
      </c>
      <c r="O20" s="13" t="s">
        <v>182</v>
      </c>
      <c r="P20" s="11">
        <v>67019251296</v>
      </c>
      <c r="Q20" s="5" t="s">
        <v>202</v>
      </c>
    </row>
    <row r="21" spans="1:17" ht="21">
      <c r="A21" s="3">
        <v>2567</v>
      </c>
      <c r="B21" s="3" t="s">
        <v>133</v>
      </c>
      <c r="C21" s="3" t="s">
        <v>134</v>
      </c>
      <c r="D21" s="3" t="s">
        <v>135</v>
      </c>
      <c r="E21" s="3" t="s">
        <v>214</v>
      </c>
      <c r="F21" s="3" t="s">
        <v>81</v>
      </c>
      <c r="G21" s="5" t="s">
        <v>156</v>
      </c>
      <c r="H21" s="7">
        <v>1000</v>
      </c>
      <c r="I21" s="3" t="s">
        <v>143</v>
      </c>
      <c r="J21" s="3" t="s">
        <v>211</v>
      </c>
      <c r="K21" s="3" t="s">
        <v>144</v>
      </c>
      <c r="M21" s="7">
        <v>1000</v>
      </c>
      <c r="N21" s="16" t="s">
        <v>161</v>
      </c>
      <c r="O21" s="11" t="s">
        <v>169</v>
      </c>
      <c r="P21" s="12" t="s">
        <v>161</v>
      </c>
      <c r="Q21" s="5" t="s">
        <v>161</v>
      </c>
    </row>
    <row r="22" spans="1:17" ht="63">
      <c r="A22" s="3">
        <v>2567</v>
      </c>
      <c r="B22" s="3" t="s">
        <v>133</v>
      </c>
      <c r="C22" s="3" t="s">
        <v>134</v>
      </c>
      <c r="D22" s="3" t="s">
        <v>135</v>
      </c>
      <c r="E22" s="3" t="s">
        <v>214</v>
      </c>
      <c r="F22" s="3" t="s">
        <v>81</v>
      </c>
      <c r="G22" s="5" t="s">
        <v>157</v>
      </c>
      <c r="H22" s="8">
        <v>176015</v>
      </c>
      <c r="I22" s="18" t="s">
        <v>213</v>
      </c>
      <c r="J22" s="3" t="s">
        <v>211</v>
      </c>
      <c r="K22" s="3" t="s">
        <v>144</v>
      </c>
      <c r="M22" s="8">
        <v>176015</v>
      </c>
      <c r="N22" s="17">
        <v>125558012764</v>
      </c>
      <c r="O22" s="13" t="s">
        <v>183</v>
      </c>
      <c r="P22" s="11">
        <v>67019479358</v>
      </c>
      <c r="Q22" s="5" t="s">
        <v>203</v>
      </c>
    </row>
    <row r="23" spans="1:17" ht="63">
      <c r="A23" s="3">
        <v>2567</v>
      </c>
      <c r="B23" s="3" t="s">
        <v>133</v>
      </c>
      <c r="C23" s="3" t="s">
        <v>134</v>
      </c>
      <c r="D23" s="3" t="s">
        <v>135</v>
      </c>
      <c r="E23" s="3" t="s">
        <v>214</v>
      </c>
      <c r="F23" s="3" t="s">
        <v>81</v>
      </c>
      <c r="G23" s="5" t="s">
        <v>158</v>
      </c>
      <c r="H23" s="7">
        <v>59995</v>
      </c>
      <c r="I23" s="19" t="s">
        <v>143</v>
      </c>
      <c r="J23" s="3" t="s">
        <v>211</v>
      </c>
      <c r="K23" s="3" t="s">
        <v>144</v>
      </c>
      <c r="M23" s="7">
        <v>59995</v>
      </c>
      <c r="N23" s="15">
        <v>115566011631</v>
      </c>
      <c r="O23" s="11" t="s">
        <v>179</v>
      </c>
      <c r="P23" s="11">
        <v>67019425605</v>
      </c>
      <c r="Q23" s="5" t="s">
        <v>204</v>
      </c>
    </row>
    <row r="24" spans="1:17" ht="63">
      <c r="A24" s="3">
        <v>2567</v>
      </c>
      <c r="B24" s="3" t="s">
        <v>133</v>
      </c>
      <c r="C24" s="3" t="s">
        <v>134</v>
      </c>
      <c r="D24" s="3" t="s">
        <v>135</v>
      </c>
      <c r="E24" s="3" t="s">
        <v>214</v>
      </c>
      <c r="F24" s="3" t="s">
        <v>81</v>
      </c>
      <c r="G24" s="5" t="s">
        <v>159</v>
      </c>
      <c r="H24" s="7">
        <v>6848</v>
      </c>
      <c r="I24" s="19" t="s">
        <v>143</v>
      </c>
      <c r="J24" s="3" t="s">
        <v>211</v>
      </c>
      <c r="K24" s="3" t="s">
        <v>144</v>
      </c>
      <c r="M24" s="7">
        <v>6848</v>
      </c>
      <c r="N24" s="15">
        <v>125545000282</v>
      </c>
      <c r="O24" s="11" t="s">
        <v>173</v>
      </c>
      <c r="P24" s="11">
        <v>67019434018</v>
      </c>
      <c r="Q24" s="5" t="s">
        <v>205</v>
      </c>
    </row>
    <row r="25" spans="1:17" ht="63">
      <c r="A25" s="3">
        <v>2567</v>
      </c>
      <c r="B25" s="3" t="s">
        <v>133</v>
      </c>
      <c r="C25" s="3" t="s">
        <v>134</v>
      </c>
      <c r="D25" s="3" t="s">
        <v>135</v>
      </c>
      <c r="E25" s="3" t="s">
        <v>214</v>
      </c>
      <c r="F25" s="3" t="s">
        <v>81</v>
      </c>
      <c r="G25" s="5" t="s">
        <v>160</v>
      </c>
      <c r="H25" s="7">
        <v>137310</v>
      </c>
      <c r="I25" s="19" t="s">
        <v>143</v>
      </c>
      <c r="J25" s="3" t="s">
        <v>211</v>
      </c>
      <c r="K25" s="3" t="s">
        <v>144</v>
      </c>
      <c r="M25" s="7">
        <v>137310</v>
      </c>
      <c r="N25" s="17">
        <v>105539071467</v>
      </c>
      <c r="O25" s="13" t="s">
        <v>175</v>
      </c>
      <c r="P25" s="11">
        <v>67019477548</v>
      </c>
      <c r="Q25" s="5" t="s">
        <v>206</v>
      </c>
    </row>
    <row r="26" spans="1:17" ht="63">
      <c r="A26" s="3">
        <v>2567</v>
      </c>
      <c r="B26" s="3" t="s">
        <v>133</v>
      </c>
      <c r="C26" s="3" t="s">
        <v>134</v>
      </c>
      <c r="D26" s="3" t="s">
        <v>135</v>
      </c>
      <c r="E26" s="3" t="s">
        <v>214</v>
      </c>
      <c r="F26" s="3" t="s">
        <v>81</v>
      </c>
      <c r="G26" s="5" t="s">
        <v>162</v>
      </c>
      <c r="H26" s="7">
        <v>16692</v>
      </c>
      <c r="I26" s="19" t="s">
        <v>143</v>
      </c>
      <c r="J26" s="3" t="s">
        <v>211</v>
      </c>
      <c r="K26" s="3" t="s">
        <v>144</v>
      </c>
      <c r="M26" s="7">
        <v>16692</v>
      </c>
      <c r="N26" s="15">
        <v>67019575534</v>
      </c>
      <c r="O26" s="11" t="s">
        <v>184</v>
      </c>
      <c r="P26" s="11">
        <v>67019575534</v>
      </c>
      <c r="Q26" s="5" t="s">
        <v>207</v>
      </c>
    </row>
    <row r="27" spans="1:17" ht="63">
      <c r="A27" s="3">
        <v>2567</v>
      </c>
      <c r="B27" s="3" t="s">
        <v>133</v>
      </c>
      <c r="C27" s="3" t="s">
        <v>134</v>
      </c>
      <c r="D27" s="3" t="s">
        <v>135</v>
      </c>
      <c r="E27" s="3" t="s">
        <v>214</v>
      </c>
      <c r="F27" s="3" t="s">
        <v>81</v>
      </c>
      <c r="G27" s="5" t="s">
        <v>163</v>
      </c>
      <c r="H27" s="8">
        <v>13500</v>
      </c>
      <c r="I27" s="18" t="s">
        <v>213</v>
      </c>
      <c r="J27" s="3" t="s">
        <v>211</v>
      </c>
      <c r="K27" s="3" t="s">
        <v>144</v>
      </c>
      <c r="M27" s="8">
        <v>13500</v>
      </c>
      <c r="N27" s="17">
        <v>135556011621</v>
      </c>
      <c r="O27" s="14" t="s">
        <v>185</v>
      </c>
      <c r="P27" s="11">
        <v>67029123778</v>
      </c>
      <c r="Q27" s="5" t="s">
        <v>208</v>
      </c>
    </row>
    <row r="28" spans="1:17" ht="21">
      <c r="A28" s="3">
        <v>2567</v>
      </c>
      <c r="B28" s="3" t="s">
        <v>133</v>
      </c>
      <c r="C28" s="3" t="s">
        <v>134</v>
      </c>
      <c r="D28" s="3" t="s">
        <v>135</v>
      </c>
      <c r="E28" s="3" t="s">
        <v>214</v>
      </c>
      <c r="F28" s="3" t="s">
        <v>81</v>
      </c>
      <c r="G28" s="5" t="s">
        <v>164</v>
      </c>
      <c r="H28" s="8">
        <v>3338.4</v>
      </c>
      <c r="I28" s="19" t="s">
        <v>143</v>
      </c>
      <c r="J28" s="3" t="s">
        <v>211</v>
      </c>
      <c r="K28" s="3" t="s">
        <v>144</v>
      </c>
      <c r="M28" s="8">
        <v>3338.4</v>
      </c>
      <c r="N28" s="15">
        <v>105528012502</v>
      </c>
      <c r="O28" s="11" t="s">
        <v>178</v>
      </c>
      <c r="P28" s="12" t="s">
        <v>161</v>
      </c>
      <c r="Q28" s="5" t="s">
        <v>161</v>
      </c>
    </row>
    <row r="29" spans="1:17" ht="63">
      <c r="A29" s="3">
        <v>2567</v>
      </c>
      <c r="B29" s="3" t="s">
        <v>133</v>
      </c>
      <c r="C29" s="3" t="s">
        <v>134</v>
      </c>
      <c r="D29" s="3" t="s">
        <v>135</v>
      </c>
      <c r="E29" s="3" t="s">
        <v>214</v>
      </c>
      <c r="F29" s="3" t="s">
        <v>81</v>
      </c>
      <c r="G29" s="5" t="s">
        <v>165</v>
      </c>
      <c r="H29" s="9">
        <v>3825</v>
      </c>
      <c r="I29" s="18" t="s">
        <v>213</v>
      </c>
      <c r="J29" s="3" t="s">
        <v>211</v>
      </c>
      <c r="K29" s="3" t="s">
        <v>144</v>
      </c>
      <c r="M29" s="9">
        <v>3825</v>
      </c>
      <c r="N29" s="17">
        <v>135556011621</v>
      </c>
      <c r="O29" s="14" t="s">
        <v>185</v>
      </c>
      <c r="P29" s="12" t="s">
        <v>161</v>
      </c>
      <c r="Q29" s="5" t="s">
        <v>209</v>
      </c>
    </row>
    <row r="30" spans="1:17" ht="21">
      <c r="A30" s="3">
        <v>2567</v>
      </c>
      <c r="B30" s="3" t="s">
        <v>133</v>
      </c>
      <c r="C30" s="3" t="s">
        <v>134</v>
      </c>
      <c r="D30" s="3" t="s">
        <v>135</v>
      </c>
      <c r="E30" s="3" t="s">
        <v>214</v>
      </c>
      <c r="F30" s="3" t="s">
        <v>81</v>
      </c>
      <c r="G30" s="5" t="s">
        <v>166</v>
      </c>
      <c r="H30" s="7">
        <v>1000</v>
      </c>
      <c r="I30" s="3" t="s">
        <v>143</v>
      </c>
      <c r="J30" s="3" t="s">
        <v>211</v>
      </c>
      <c r="K30" s="3" t="s">
        <v>144</v>
      </c>
      <c r="M30" s="7">
        <v>1000</v>
      </c>
      <c r="N30" s="16" t="s">
        <v>161</v>
      </c>
      <c r="O30" s="11" t="s">
        <v>169</v>
      </c>
      <c r="P30" s="12" t="s">
        <v>161</v>
      </c>
      <c r="Q30" s="5" t="s">
        <v>161</v>
      </c>
    </row>
    <row r="31" spans="1:17" ht="63">
      <c r="A31" s="3">
        <v>2567</v>
      </c>
      <c r="B31" s="3" t="s">
        <v>133</v>
      </c>
      <c r="C31" s="3" t="s">
        <v>134</v>
      </c>
      <c r="D31" s="3" t="s">
        <v>135</v>
      </c>
      <c r="E31" s="3" t="s">
        <v>214</v>
      </c>
      <c r="F31" s="3" t="s">
        <v>81</v>
      </c>
      <c r="G31" s="5" t="s">
        <v>167</v>
      </c>
      <c r="H31" s="7">
        <v>67353.08</v>
      </c>
      <c r="I31" s="3" t="s">
        <v>143</v>
      </c>
      <c r="J31" s="3" t="s">
        <v>212</v>
      </c>
      <c r="K31" s="3" t="s">
        <v>144</v>
      </c>
      <c r="M31" s="7">
        <v>67353.08</v>
      </c>
      <c r="N31" s="17">
        <v>105531095049</v>
      </c>
      <c r="O31" s="13" t="s">
        <v>186</v>
      </c>
      <c r="P31" s="11">
        <v>67029392632</v>
      </c>
      <c r="Q31" s="5" t="s">
        <v>210</v>
      </c>
    </row>
    <row r="32" ht="21">
      <c r="M32" s="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K2 J3:J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AQI</cp:lastModifiedBy>
  <dcterms:created xsi:type="dcterms:W3CDTF">2023-09-21T14:37:46Z</dcterms:created>
  <dcterms:modified xsi:type="dcterms:W3CDTF">2024-03-21T10:43:08Z</dcterms:modified>
  <cp:category/>
  <cp:version/>
  <cp:contentType/>
  <cp:contentStatus/>
</cp:coreProperties>
</file>